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50000_福祉課\000_課内共有（11150000）\09 ホームページ\2404介護保険処遇改善\"/>
    </mc:Choice>
  </mc:AlternateContent>
  <bookViews>
    <workbookView xWindow="0" yWindow="0" windowWidth="28800" windowHeight="1321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65" i="7" l="1"/>
  <c r="AF62" i="7"/>
  <c r="U62" i="7"/>
  <c r="H62" i="7"/>
  <c r="AF61" i="7"/>
  <c r="U61" i="7"/>
  <c r="H61" i="7"/>
  <c r="U59" i="7"/>
  <c r="H59" i="7"/>
  <c r="Y58" i="7"/>
  <c r="V58" i="7"/>
  <c r="H58" i="7"/>
  <c r="U26" i="7"/>
  <c r="U24" i="7"/>
  <c r="AC22" i="7"/>
  <c r="U22" i="7"/>
  <c r="AK16" i="7"/>
  <c r="N14" i="7"/>
  <c r="Q10" i="7"/>
  <c r="U9" i="7"/>
  <c r="M9" i="7"/>
  <c r="I9" i="7"/>
  <c r="E9" i="7"/>
  <c r="AC5" i="7"/>
  <c r="T5" i="7"/>
  <c r="Q5" i="7"/>
  <c r="N5" i="7"/>
  <c r="G5" i="7"/>
  <c r="B5" i="7"/>
  <c r="AE1" i="7"/>
  <c r="AD107" i="3"/>
  <c r="W107" i="3"/>
  <c r="Y105" i="3"/>
  <c r="T105" i="3"/>
  <c r="O105" i="3"/>
  <c r="J105" i="3"/>
  <c r="E105" i="3"/>
  <c r="Y104" i="3"/>
  <c r="T104" i="3"/>
  <c r="O104" i="3"/>
  <c r="J104" i="3"/>
  <c r="E104" i="3"/>
  <c r="Y103" i="3"/>
  <c r="T103" i="3"/>
  <c r="O103" i="3"/>
  <c r="J103" i="3"/>
  <c r="E103" i="3"/>
  <c r="Y102" i="3"/>
  <c r="O102" i="3"/>
  <c r="J102" i="3"/>
  <c r="E102" i="3"/>
  <c r="Y101" i="3"/>
  <c r="E101" i="3"/>
  <c r="R97" i="3"/>
  <c r="AK70" i="3"/>
  <c r="H67" i="3"/>
  <c r="H66" i="3"/>
  <c r="H64" i="3"/>
  <c r="AK63" i="3"/>
  <c r="AK54" i="3"/>
  <c r="AK48" i="3"/>
  <c r="AK26" i="3"/>
  <c r="N18" i="3"/>
  <c r="AK14" i="3"/>
  <c r="N12" i="3"/>
  <c r="AC9" i="3"/>
  <c r="Y9" i="3"/>
  <c r="U9" i="3"/>
  <c r="Q9" i="3"/>
  <c r="M9" i="3"/>
  <c r="I9" i="3"/>
  <c r="Q8" i="3"/>
  <c r="M8" i="3"/>
  <c r="I8" i="3"/>
  <c r="Y7" i="3"/>
  <c r="T5" i="3"/>
  <c r="AD1" i="3"/>
</calcChain>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<sst xmlns="http://schemas.openxmlformats.org/spreadsheetml/2006/main" count="4441" uniqueCount="2102">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</sst>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9"/>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8" fillId="2" borderId="6" xfId="1" applyFont="1" applyFill="1" applyBorder="1" applyAlignment="1" applyProtection="1">
      <alignment horizontal="right" shrinkToFit="1"/>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3" fillId="2" borderId="0" xfId="2" applyFont="1" applyFill="1" applyBorder="1" applyAlignment="1">
      <alignment horizontal="left" vertical="top"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53"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89187" y="1813902"/>
              <a:ext cx="980330" cy="219664"/>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78468" y="4049170"/>
              <a:ext cx="212499" cy="396082"/>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3732" y="4585252"/>
              <a:ext cx="256106" cy="394992"/>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4633" y="5490624"/>
              <a:ext cx="255206" cy="405517"/>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58</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1888" y="6066599"/>
              <a:ext cx="213197" cy="401645"/>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62</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election activeCell="B5" sqref="B5:F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19"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8220"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8221"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8222"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8223"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8231"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8232"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8233"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8234"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8235"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8236"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8237"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8238"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8239"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8240"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8241"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8242"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8292"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8293"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8294"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8295"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1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48</vt:i4>
      </vt:variant>
    </vt:vector>
  </HeadingPairs>
  <TitlesOfParts>
    <vt:vector size="53" baseType="lpstr">
      <vt:lpstr>別紙様式7-1（計画書）</vt:lpstr>
      <vt:lpstr>別紙様式7-2（実績報告書）</vt:lpstr>
      <vt:lpstr>参考２（キャリアパス・賃金規程例）</vt:lpstr>
      <vt:lpstr>【参考】数式用</vt:lpstr>
      <vt:lpstr>【参考】数式用2</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田伏　千晶</dc:creator>
  <cp:lastModifiedBy>田伏　千晶</cp:lastModifiedBy>
  <cp:lastPrinted>2024-03-04T10:50:06Z</cp:lastPrinted>
  <dcterms:created xsi:type="dcterms:W3CDTF">2015-06-05T18:19:34Z</dcterms:created>
  <dcterms:modified xsi:type="dcterms:W3CDTF">2024-04-03T05:43:41Z</dcterms:modified>
</cp:coreProperties>
</file>